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urse Files for Microsoft Excel 2013\"/>
    </mc:Choice>
  </mc:AlternateContent>
  <bookViews>
    <workbookView xWindow="0" yWindow="0" windowWidth="15195" windowHeight="837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" i="1" l="1"/>
  <c r="F5" i="1"/>
  <c r="F6" i="1"/>
  <c r="F7" i="1"/>
  <c r="F3" i="1"/>
  <c r="D8" i="1"/>
  <c r="E8" i="1"/>
  <c r="C8" i="1"/>
  <c r="B8" i="1"/>
  <c r="F8" i="1" s="1"/>
  <c r="B11" i="1"/>
</calcChain>
</file>

<file path=xl/sharedStrings.xml><?xml version="1.0" encoding="utf-8"?>
<sst xmlns="http://schemas.openxmlformats.org/spreadsheetml/2006/main" count="11" uniqueCount="11">
  <si>
    <t>Garden Settings</t>
  </si>
  <si>
    <t>Pool Covers</t>
  </si>
  <si>
    <t>Fountains</t>
  </si>
  <si>
    <t>Large Tubs</t>
  </si>
  <si>
    <t>Brush Fencing</t>
  </si>
  <si>
    <t>AUS</t>
  </si>
  <si>
    <t>NZ</t>
  </si>
  <si>
    <t>UK</t>
  </si>
  <si>
    <t>Sales at:</t>
  </si>
  <si>
    <t>Reviewed:</t>
  </si>
  <si>
    <t>Europe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</si>
</sst>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6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11"/>
  <sheetViews>
    <sheetView tabSelected="1" workbookViewId="0">
      <selection activeCell="B11" sqref="B11"/>
    </sheetView>
  </sheetViews>
  <sheetFormatPr defaultRowHeight="15" x14ac:dyDescent="0.25"/>
  <sheetData>
    <row r="2" spans="1:6" x14ac:dyDescent="0.25">
      <c r="B2" t="s">
        <v>5</v>
      </c>
      <c r="C2" t="s">
        <v>6</v>
      </c>
      <c r="D2" t="s">
        <v>7</v>
      </c>
      <c r="E2" t="s">
        <v>10</v>
      </c>
    </row>
    <row r="3" spans="1:6" x14ac:dyDescent="0.25">
      <c r="A3" t="s">
        <v>0</v>
      </c>
      <c r="B3">
        <v>25700</v>
      </c>
      <c r="C3">
        <v>17850</v>
      </c>
      <c r="D3">
        <v>18100</v>
      </c>
      <c r="E3">
        <v>63598</v>
      </c>
      <c r="F3">
        <f>SUM(B3:E3)</f>
        <v>125248</v>
      </c>
    </row>
    <row r="4" spans="1:6" x14ac:dyDescent="0.25">
      <c r="A4" t="s">
        <v>1</v>
      </c>
      <c r="B4">
        <v>21412</v>
      </c>
      <c r="C4">
        <v>25942</v>
      </c>
      <c r="D4">
        <v>24944</v>
      </c>
      <c r="E4">
        <v>53624</v>
      </c>
      <c r="F4">
        <f t="shared" ref="F4:F8" si="0">SUM(B4:E4)</f>
        <v>125922</v>
      </c>
    </row>
    <row r="5" spans="1:6" x14ac:dyDescent="0.25">
      <c r="A5" t="s">
        <v>2</v>
      </c>
      <c r="B5">
        <v>20824</v>
      </c>
      <c r="C5">
        <v>31288</v>
      </c>
      <c r="D5">
        <v>37456</v>
      </c>
      <c r="E5">
        <v>48569</v>
      </c>
      <c r="F5">
        <f t="shared" si="0"/>
        <v>138137</v>
      </c>
    </row>
    <row r="6" spans="1:6" x14ac:dyDescent="0.25">
      <c r="A6" t="s">
        <v>3</v>
      </c>
      <c r="B6">
        <v>20722</v>
      </c>
      <c r="C6">
        <v>29782</v>
      </c>
      <c r="D6">
        <v>35963</v>
      </c>
      <c r="E6">
        <v>25126</v>
      </c>
      <c r="F6">
        <f t="shared" si="0"/>
        <v>111593</v>
      </c>
    </row>
    <row r="7" spans="1:6" x14ac:dyDescent="0.25">
      <c r="A7" t="s">
        <v>4</v>
      </c>
      <c r="B7">
        <v>49254</v>
      </c>
      <c r="C7">
        <v>64750</v>
      </c>
      <c r="D7">
        <v>125811</v>
      </c>
      <c r="E7">
        <v>75863</v>
      </c>
      <c r="F7">
        <f t="shared" si="0"/>
        <v>315678</v>
      </c>
    </row>
    <row r="8" spans="1:6" x14ac:dyDescent="0.25">
      <c r="B8">
        <f>B3+B4+B5+B6+B7</f>
        <v>137912</v>
      </c>
      <c r="C8">
        <f>SUM(C3:C7)</f>
        <v>169612</v>
      </c>
      <c r="D8">
        <f t="shared" ref="D8:E8" si="1">SUM(D3:D7)</f>
        <v>242274</v>
      </c>
      <c r="E8">
        <f t="shared" si="1"/>
        <v>266780</v>
      </c>
      <c r="F8">
        <f t="shared" si="0"/>
        <v>816578</v>
      </c>
    </row>
    <row r="10" spans="1:6" x14ac:dyDescent="0.25">
      <c r="A10" t="s">
        <v>8</v>
      </c>
      <c r="B10" s="1">
        <v>41946</v>
      </c>
    </row>
    <row r="11" spans="1:6" x14ac:dyDescent="0.25">
      <c r="A11" t="s">
        <v>9</v>
      </c>
      <c r="B11" s="1">
        <f>B10+7</f>
        <v>41953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Nowak</dc:creator>
  <cp:lastModifiedBy>David Nowak</cp:lastModifiedBy>
  <dcterms:created xsi:type="dcterms:W3CDTF">2014-04-02T00:16:20Z</dcterms:created>
  <dcterms:modified xsi:type="dcterms:W3CDTF">2014-04-02T23:32:52Z</dcterms:modified>
</cp:coreProperties>
</file>